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<sst xmlns="http://schemas.openxmlformats.org/spreadsheetml/2006/main" count="351" uniqueCount="197">
  <si>
    <t>1.14周六人力资源集市 参会企业需求汇总</t>
  </si>
  <si>
    <t>序号</t>
  </si>
  <si>
    <t>单位名称</t>
  </si>
  <si>
    <t>企业简介</t>
  </si>
  <si>
    <t>招聘联系人</t>
  </si>
  <si>
    <t>招聘联系电话</t>
  </si>
  <si>
    <t>企业地址</t>
  </si>
  <si>
    <t>电子邮箱</t>
  </si>
  <si>
    <t>岗位名称</t>
  </si>
  <si>
    <t>专业要求</t>
  </si>
  <si>
    <t>学历要求</t>
  </si>
  <si>
    <t>人数</t>
  </si>
  <si>
    <t>薪资</t>
  </si>
  <si>
    <t>工作地点</t>
  </si>
  <si>
    <t>长江精工钢结构（集团）股份有限公司</t>
  </si>
  <si>
    <t>长江精工钢结构（集团）股份有限公司（证券代码：600496.SH）成立于1999 年，是一家集国际、国内大型钢结构建筑的设计、研发、建造于一体的大型上市集团公司。
公司布局全国九大生产基地，拓展国际六大中心市场，构建了国家级创新研发平台，拥有多项自有创新技术体系，成功塑造了“精工品牌”。独有的“专业协同”、“集成服务”发展模式，让集团在公共建筑、工业建筑及居住建筑等钢结构建筑领域持续引领发展。
当下，精工正以钢结构为核心竞争力，聚焦EPC工程总承包业务模式和装配式集成建筑，贯彻“绿色、创新、共享”的可持续性发展战略，一次次把不可能变成可能，塑造了一个又一个行业传奇。</t>
  </si>
  <si>
    <t>俞女士</t>
  </si>
  <si>
    <t>浙江省绍兴市柯桥区鉴湖路1587号</t>
  </si>
  <si>
    <t>campus@jgsteel.cn</t>
  </si>
  <si>
    <t>精鹰人才</t>
  </si>
  <si>
    <t>管理类专业、营销管理、工程管理、建筑工程、结构工程、土木工程等</t>
  </si>
  <si>
    <t>硕/博</t>
  </si>
  <si>
    <t>20-50万</t>
  </si>
  <si>
    <t>绍兴、上海、武汉、广州、安徽</t>
  </si>
  <si>
    <t>研发工程师</t>
  </si>
  <si>
    <t>土木工程、结构工程、工程力学、建筑学（建筑科学技术）</t>
  </si>
  <si>
    <t>本/硕/博</t>
  </si>
  <si>
    <t>10-40万</t>
  </si>
  <si>
    <t>绍兴，上海</t>
  </si>
  <si>
    <t>结构设计师</t>
  </si>
  <si>
    <t>土木工程、结构工程、工程力学</t>
  </si>
  <si>
    <t>绍兴，上海，安徽，杭州、武汉、宿迁</t>
  </si>
  <si>
    <t>技术工程师</t>
  </si>
  <si>
    <t>土木工程类、结构工程、建筑科学技术</t>
  </si>
  <si>
    <t>绍兴，安徽，上海、武汉、天津、广州</t>
  </si>
  <si>
    <t>建筑设计师</t>
  </si>
  <si>
    <t>建筑学</t>
  </si>
  <si>
    <t>本/硕</t>
  </si>
  <si>
    <t>8-12万</t>
  </si>
  <si>
    <t>安徽、上海、绍兴、杭州</t>
  </si>
  <si>
    <t>详图设计师</t>
  </si>
  <si>
    <t>土木工程类、机械类</t>
  </si>
  <si>
    <t>本科</t>
  </si>
  <si>
    <t>绍兴、武汉、上海、武汉、天津、宿迁、安徽</t>
  </si>
  <si>
    <t>工艺工程师</t>
  </si>
  <si>
    <t>焊接工程、材料成型及控制工程（焊接方向）</t>
  </si>
  <si>
    <t>绍兴、武汉、上海、安徽</t>
  </si>
  <si>
    <t>BIM工程师</t>
  </si>
  <si>
    <t>土木工程类</t>
  </si>
  <si>
    <t>广州，上海</t>
  </si>
  <si>
    <t>软件开发工程师</t>
  </si>
  <si>
    <t>计算机、软件相关专业</t>
  </si>
  <si>
    <t>机电设计师</t>
  </si>
  <si>
    <t>暖通、给排水、电气等</t>
  </si>
  <si>
    <t>绍兴</t>
  </si>
  <si>
    <t>机械工程师</t>
  </si>
  <si>
    <t>机械设计及其自动化、机电一体化</t>
  </si>
  <si>
    <t>营销工程师</t>
  </si>
  <si>
    <t>专业不限，土木工程、市场营销相关专业优先</t>
  </si>
  <si>
    <t>全国</t>
  </si>
  <si>
    <t>钢结构工程师</t>
  </si>
  <si>
    <t>土建工程师</t>
  </si>
  <si>
    <t>机电工程师</t>
  </si>
  <si>
    <t>安全工程师</t>
  </si>
  <si>
    <t>安全工程</t>
  </si>
  <si>
    <t>项目运营工程师</t>
  </si>
  <si>
    <t>绍兴、上海、杭州、重庆、佛山</t>
  </si>
  <si>
    <t>预决算工程师</t>
  </si>
  <si>
    <t>土木工程、工程管理、工程造价类</t>
  </si>
  <si>
    <t>资料员</t>
  </si>
  <si>
    <t>计划工程师</t>
  </si>
  <si>
    <t>土木工程类、数学、工业工程、焊接类</t>
  </si>
  <si>
    <t>绍兴、武汉、上海</t>
  </si>
  <si>
    <t>精益工程师</t>
  </si>
  <si>
    <t>工业工程</t>
  </si>
  <si>
    <t>采购工程师</t>
  </si>
  <si>
    <t>土木工程类、材料学</t>
  </si>
  <si>
    <t>设备工程师</t>
  </si>
  <si>
    <t>机电类</t>
  </si>
  <si>
    <t>上海</t>
  </si>
  <si>
    <t>质量工程师</t>
  </si>
  <si>
    <t>焊接类、检测技术及应用、测控技术与仪器、土木工程</t>
  </si>
  <si>
    <t>绍兴、上海、宿迁</t>
  </si>
  <si>
    <t>人力资源管理</t>
  </si>
  <si>
    <t>人力资源管理、工商管理、心理学、行政管理、汉语言文学</t>
  </si>
  <si>
    <t>会计</t>
  </si>
  <si>
    <t>会计学、财务管理</t>
  </si>
  <si>
    <t>绍兴、上海、安徽</t>
  </si>
  <si>
    <t>法务</t>
  </si>
  <si>
    <t>法学</t>
  </si>
  <si>
    <t>绍兴、上海</t>
  </si>
  <si>
    <t>行政管理</t>
  </si>
  <si>
    <t>工商、行政管理相关专业</t>
  </si>
  <si>
    <t>精工绿筑科技集团有限公司</t>
  </si>
  <si>
    <t>精工绿筑科技集团有限公司是精工钢构集团的全资子公司，依托母公司在钢结构、幕墙、屋面及建筑光伏的领先优势，开展装配式集成建筑的设计研发、加工制造和工程总承包的业务。作为住建部首批“国家装配式建筑产业基地”、“高新技术企业”，运用BIM信息化管理技术贯穿于设计、采购、制造、物流、项目的全生命周期，成为国内生产规模最大、技术创新实力最强的装配式建筑标杆企业之一。公司总规划占地1000亩，总投资50亿， 产业基地已覆盖华东、华北、计划覆盖华中、西南、西北，五大区域，最终将实现年产1200万平方米装配式集成建筑产品的规模。</t>
  </si>
  <si>
    <t>张先生</t>
  </si>
  <si>
    <t>浙江省绍兴市柯桥区齐贤镇柯北步锦路816号</t>
  </si>
  <si>
    <t>jglzhr@jgsteel.cn</t>
  </si>
  <si>
    <t>营销专员</t>
  </si>
  <si>
    <t>不限</t>
  </si>
  <si>
    <t>大专及以上</t>
  </si>
  <si>
    <t>5000-8000元/月</t>
  </si>
  <si>
    <t>绍兴柯桥</t>
  </si>
  <si>
    <t>保安</t>
  </si>
  <si>
    <t>高中及以上</t>
  </si>
  <si>
    <t>4500-5000元/月</t>
  </si>
  <si>
    <t>厨师</t>
  </si>
  <si>
    <t>初中及以上</t>
  </si>
  <si>
    <t>6500-7000元/月</t>
  </si>
  <si>
    <t>浙江凯利新材料股份有限公司</t>
  </si>
  <si>
    <t>凯利新材料是中国最大的BOPP薄膜生产商之一，已引进5条高速双向拉伸聚丙烯薄膜生产线，年产能达20万吨以上。在拥有绍兴柯桥和辽宁大连两大生产基地的基础上，2017年1月在杭州湾上虞经济技术开发区东二区又投资设立新生产基地，致力于成为世界一流的多功能软包装薄膜出口企业。</t>
  </si>
  <si>
    <t>孔先生</t>
  </si>
  <si>
    <t>浙江省绍兴市柯桥区镜水路889号</t>
  </si>
  <si>
    <t>406916066@qq.com</t>
  </si>
  <si>
    <t>IT经理</t>
  </si>
  <si>
    <t>计算机相关专业</t>
  </si>
  <si>
    <t>12万</t>
  </si>
  <si>
    <t>新媒体运营</t>
  </si>
  <si>
    <t>8万</t>
  </si>
  <si>
    <t>项目申报</t>
  </si>
  <si>
    <t>7万</t>
  </si>
  <si>
    <t>会计相关专业</t>
  </si>
  <si>
    <t>8万+</t>
  </si>
  <si>
    <t>资金专员</t>
  </si>
  <si>
    <t>金融相关专业</t>
  </si>
  <si>
    <t>7.5万</t>
  </si>
  <si>
    <t>内销业务员</t>
  </si>
  <si>
    <t>大专</t>
  </si>
  <si>
    <t>10万+</t>
  </si>
  <si>
    <t>绍兴柯桥/越南</t>
  </si>
  <si>
    <t>外贸业务员</t>
  </si>
  <si>
    <t>国贸相关专业</t>
  </si>
  <si>
    <t>本科及以上</t>
  </si>
  <si>
    <t>报关员</t>
  </si>
  <si>
    <t>10万</t>
  </si>
  <si>
    <t>高分子材料专业</t>
  </si>
  <si>
    <t>浙江美华鼎昌医药科技有限公司</t>
  </si>
  <si>
    <t>美华鼎昌的创业团队具有全球先进制剂技术／器材／cGMP等方面拥有丰富的知识和经验，专注于新型生物医药制剂产品和医疗器械研发及产业化，致力于打造一个符合国际cGMP规范的生物医药平台，是一家以研发及生产高端制剂为主的企业。</t>
  </si>
  <si>
    <t>潘女士</t>
  </si>
  <si>
    <t>浙江省绍兴市柯桥区柯桥经济开发区西环路586号起航楼1号楼4楼</t>
  </si>
  <si>
    <t>panjieli@mhdcpharma.com</t>
  </si>
  <si>
    <t>药物分析员</t>
  </si>
  <si>
    <t>化学工程与工艺</t>
  </si>
  <si>
    <t>6万以上</t>
  </si>
  <si>
    <t>固体制剂研究员</t>
  </si>
  <si>
    <t>制药工程/生物工程</t>
  </si>
  <si>
    <t>医疗器械研究员</t>
  </si>
  <si>
    <t>材料科学与工程</t>
  </si>
  <si>
    <t>药物制剂研究员</t>
  </si>
  <si>
    <t>浙江材华科技有限公司</t>
  </si>
  <si>
    <t>浙江材华科技有限公司（简称“材华科技”）成立于2019年，是一家由清华大学博士后团队创立的，专注于大分子着色剂研发和推广的创新型科技公司。材华科技大分子着色剂技术打破了日美等国的技术垄断，填补了国内产品空白，成为中国最早从事大分子着色剂研发的企业之一，目前正在申请三十余项国家发明专利。</t>
  </si>
  <si>
    <t>陈先生</t>
  </si>
  <si>
    <t>13858587225（微信同号）</t>
  </si>
  <si>
    <t>绍兴市柯桥区科创大楼B楼九楼</t>
  </si>
  <si>
    <t>chendong@tsaihua.com</t>
  </si>
  <si>
    <t>招聘专员（BP方向培养）</t>
  </si>
  <si>
    <t>综合年薪7万起</t>
  </si>
  <si>
    <t>销售经理</t>
  </si>
  <si>
    <t>综合年薪7万起，上不封顶</t>
  </si>
  <si>
    <t>化工</t>
  </si>
  <si>
    <t>综合年薪10万起，上不封顶</t>
  </si>
  <si>
    <t>中信证券股份有限公司绍兴群贤路证券营业部</t>
  </si>
  <si>
    <t>中信证券股份有限公司成立于1995年10月，2003年在上海证券交易所挂牌上市交易，2011年在香港联合交易所挂牌上市交易，是中国第一家A+H股上市的证券公司。中信证券业务范围涵盖证券、基金、期货、直接投资、产业基金和大宗商品等多个领域，各项业务均排名行业前列。其中浙江分公司在公司授权范围内负责浙江区域所有分支机构的管理，公司在区域市场（浙江省）交易量市场份额连续十余年排名第一。</t>
  </si>
  <si>
    <t>吴经理</t>
  </si>
  <si>
    <r>
      <t>绍兴市柯桥区柯桥街道</t>
    </r>
    <r>
      <rPr>
        <sz val="14"/>
        <rFont val="仿宋"/>
        <family val="3"/>
        <charset val="134"/>
      </rPr>
      <t>群贤</t>
    </r>
    <r>
      <rPr>
        <sz val="14"/>
        <color rgb="FF000000"/>
        <rFont val="仿宋"/>
        <family val="3"/>
        <charset val="134"/>
      </rPr>
      <t>路1474号</t>
    </r>
  </si>
  <si>
    <t>wushenghua@citics.com</t>
  </si>
  <si>
    <t>校招培训生</t>
  </si>
  <si>
    <t>专业不限</t>
  </si>
  <si>
    <t>2023届毕业生本科及以上</t>
  </si>
  <si>
    <t>8-18万</t>
  </si>
  <si>
    <t>客户经理</t>
  </si>
  <si>
    <t>10-30万</t>
  </si>
  <si>
    <t>浙江多看看信息技术有限公司</t>
  </si>
  <si>
    <t>浙江多看看信息技术有限公司是省级直播电商基地，是一家专注于提供高端直播服务的全新整合型专业服务商。多看看直播基地位于金柯桥大道1639号新服装市场4楼D区，占地面积超过3000㎡，拥有直播间30余个，直播团队60余人，依托主流新媒体平台，以短视频、直播、新媒体运营为抓手进行平台电商运营的拓展，通过信息采集、数据挖掘和用户行为分析，打造专业的店铺直播运营服务，助力品牌建立直播生态，实现流量高效转化。</t>
  </si>
  <si>
    <t>柳经理</t>
  </si>
  <si>
    <t>绍兴市柯桥区金柯桥大道1639号新服装市场4楼D区4006</t>
  </si>
  <si>
    <t>707041587@qq.com</t>
  </si>
  <si>
    <t>电商主播</t>
  </si>
  <si>
    <t>8-10万</t>
  </si>
  <si>
    <t>运营助理</t>
  </si>
  <si>
    <t>电子商务</t>
  </si>
  <si>
    <t>6-8万</t>
  </si>
  <si>
    <t>短视频专员</t>
  </si>
  <si>
    <t>直播助理</t>
  </si>
  <si>
    <t>淘宝美工</t>
  </si>
  <si>
    <t>绍兴勇舜印染有限公司</t>
  </si>
  <si>
    <t>绍兴勇舜印染有限公司是一家主营麻、全棉、人棉、天丝、CVC、莫代尔、T/R、T/C等中高端梭织与针织面料的加工贸易一体化的国家高新技术企业。公司自2003年成立以来，员工491人，年产量1.2亿米面料，被当地绍兴政府评为“劳动保障诚信单位、创新型成长企业、工业企业100强、经济发展50强、先进企业等荣誉称号。</t>
  </si>
  <si>
    <t>丁先生</t>
  </si>
  <si>
    <t>绍兴市柯桥区滨海工业区滨中路67号</t>
  </si>
  <si>
    <t>995258119@qq.com</t>
  </si>
  <si>
    <t>外贸业务经理</t>
  </si>
  <si>
    <t>面议</t>
  </si>
  <si>
    <t>外贸业务助理</t>
  </si>
  <si>
    <t>若干</t>
  </si>
  <si>
    <t>外贸单证员</t>
  </si>
  <si>
    <t>面料开发专员</t>
  </si>
  <si>
    <t>10-20万</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</si>
</sst>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0"/>
      <name val="Arial"/>
      <family val="2"/>
      <charset val="0"/>
    </font>
    <font>
      <sz val="10"/>
      <color theme="1"/>
      <name val="Arial"/>
      <family val="2"/>
      <charset val="0"/>
    </font>
    <font>
      <sz val="18"/>
      <color theme="1"/>
      <name val="仿宋"/>
      <family val="3"/>
      <charset val="134"/>
    </font>
    <font>
      <sz val="18"/>
      <name val="仿宋"/>
      <family val="3"/>
      <charset val="134"/>
    </font>
    <font>
      <sz val="12"/>
      <name val="仿宋"/>
      <family val="3"/>
      <charset val="134"/>
    </font>
    <font>
      <sz val="14"/>
      <color theme="1"/>
      <name val="仿宋"/>
      <family val="3"/>
      <charset val="134"/>
    </font>
    <font>
      <sz val="14"/>
      <name val="仿宋"/>
      <family val="3"/>
      <charset val="134"/>
    </font>
    <font>
      <sz val="14"/>
      <name val="仿宋"/>
      <family val="2"/>
      <charset val="0"/>
    </font>
    <font>
      <sz val="14"/>
      <color rgb="FF000000"/>
      <name val="仿宋"/>
      <family val="3"/>
      <charset val="134"/>
    </font>
    <font>
      <sz val="14"/>
      <name val="Arial"/>
      <family val="2"/>
      <charset val="0"/>
    </font>
    <font>
      <sz val="14"/>
      <color rgb="FF000000"/>
      <name val="仿宋"/>
      <family val="2"/>
      <charset val="0"/>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theme="5" tint="-0.249977111117893"/>
      </left>
      <right style="thin">
        <color theme="5" tint="-0.249977111117893"/>
      </right>
      <top style="thin">
        <color theme="5" tint="-0.249977111117893"/>
      </top>
      <bottom style="thin">
        <color theme="5" tint="-0.249977111117893"/>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2"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3"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12"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12" fillId="0" borderId="0" applyFont="0" applyFill="0" applyBorder="0" applyAlignment="0" applyProtection="0">
      <alignment vertical="center"/>
    </xf>
    <xf numFmtId="0" fontId="18" fillId="0" borderId="0" applyNumberFormat="0" applyFill="0" applyBorder="0" applyAlignment="0" applyProtection="0">
      <alignment vertical="center"/>
    </xf>
    <xf numFmtId="0" fontId="12" fillId="7" borderId="4" applyNumberFormat="0" applyFont="0" applyAlignment="0" applyProtection="0">
      <alignment vertical="center"/>
    </xf>
    <xf numFmtId="0" fontId="16"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24" fillId="0" borderId="5" applyNumberFormat="0" applyFill="0" applyAlignment="0" applyProtection="0">
      <alignment vertical="center"/>
    </xf>
    <xf numFmtId="0" fontId="16" fillId="9" borderId="0" applyNumberFormat="0" applyBorder="0" applyAlignment="0" applyProtection="0">
      <alignment vertical="center"/>
    </xf>
    <xf numFmtId="0" fontId="19" fillId="0" borderId="6" applyNumberFormat="0" applyFill="0" applyAlignment="0" applyProtection="0">
      <alignment vertical="center"/>
    </xf>
    <xf numFmtId="0" fontId="16" fillId="10" borderId="0" applyNumberFormat="0" applyBorder="0" applyAlignment="0" applyProtection="0">
      <alignment vertical="center"/>
    </xf>
    <xf numFmtId="0" fontId="25" fillId="11" borderId="7" applyNumberFormat="0" applyAlignment="0" applyProtection="0">
      <alignment vertical="center"/>
    </xf>
    <xf numFmtId="0" fontId="26" fillId="11" borderId="3" applyNumberFormat="0" applyAlignment="0" applyProtection="0">
      <alignment vertical="center"/>
    </xf>
    <xf numFmtId="0" fontId="27" fillId="12" borderId="8" applyNumberFormat="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28" fillId="0" borderId="9" applyNumberFormat="0" applyFill="0" applyAlignment="0" applyProtection="0">
      <alignment vertical="center"/>
    </xf>
    <xf numFmtId="0" fontId="29" fillId="0" borderId="10" applyNumberFormat="0" applyFill="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cellStyleXfs>
  <cellXfs count="17">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61"/>
  <sheetViews>
    <sheetView tabSelected="1" zoomScale="75" zoomScaleNormal="75" workbookViewId="0">
      <selection activeCell="B62" sqref="B62"/>
    </sheetView>
  </sheetViews>
  <sheetFormatPr defaultColWidth="8" defaultRowHeight="12.75"/>
  <cols>
    <col min="1" max="1" width="4.625" style="1" customWidth="1"/>
    <col min="2" max="2" width="30" style="1" customWidth="1"/>
    <col min="3" max="3" width="26.625" style="1" customWidth="1"/>
    <col min="4" max="4" width="14" style="1" customWidth="1"/>
    <col min="5" max="5" width="18.375" style="1" customWidth="1"/>
    <col min="6" max="6" width="23.875" style="1" customWidth="1"/>
    <col min="7" max="7" width="19.25" style="1" customWidth="1"/>
    <col min="8" max="8" width="18.5" style="1" customWidth="1"/>
    <col min="9" max="9" width="30" style="1" customWidth="1"/>
    <col min="10" max="10" width="14.125" style="1" customWidth="1"/>
    <col min="11" max="11" width="9.375" style="1" customWidth="1"/>
    <col min="12" max="12" width="19.5" style="1" customWidth="1"/>
    <col min="13" max="13" width="11.125" style="1" customWidth="1"/>
    <col min="14" max="14" width="8" style="1"/>
    <col min="15" max="20" width="8" style="5"/>
    <col min="21" max="16384" width="8" style="1"/>
  </cols>
  <sheetData>
    <row r="1" s="1" customFormat="1" ht="22.5" customHeight="1" spans="1:20">
      <c r="A1" s="6" t="s">
        <v>0</v>
      </c>
      <c r="B1" s="7"/>
      <c r="C1" s="6"/>
      <c r="D1" s="6"/>
      <c r="E1" s="6"/>
      <c r="F1" s="6"/>
      <c r="G1" s="6"/>
      <c r="H1" s="7"/>
      <c r="I1" s="6"/>
      <c r="J1" s="6"/>
      <c r="K1" s="6"/>
      <c r="L1" s="6"/>
      <c r="M1" s="6"/>
      <c r="N1" s="1"/>
      <c r="O1" s="5"/>
      <c r="P1" s="5"/>
      <c r="Q1" s="5"/>
      <c r="R1" s="5"/>
      <c r="S1" s="5"/>
      <c r="T1" s="5"/>
    </row>
    <row r="2" s="1" customFormat="1" ht="19" customHeight="1" spans="1:20">
      <c r="A2" s="8" t="s">
        <v>1</v>
      </c>
      <c r="B2" s="8" t="s">
        <v>2</v>
      </c>
      <c r="C2" s="8" t="s">
        <v>3</v>
      </c>
      <c r="D2" s="8" t="s">
        <v>4</v>
      </c>
      <c r="E2" s="8" t="s">
        <v>5</v>
      </c>
      <c r="F2" s="8" t="s">
        <v>6</v>
      </c>
      <c r="G2" s="8" t="s">
        <v>7</v>
      </c>
      <c r="H2" s="8" t="s">
        <v>8</v>
      </c>
      <c r="I2" s="8" t="s">
        <v>9</v>
      </c>
      <c r="J2" s="8" t="s">
        <v>10</v>
      </c>
      <c r="K2" s="8" t="s">
        <v>11</v>
      </c>
      <c r="L2" s="8" t="s">
        <v>12</v>
      </c>
      <c r="M2" s="8" t="s">
        <v>13</v>
      </c>
      <c r="N2" s="1"/>
      <c r="O2" s="5"/>
      <c r="P2" s="5"/>
      <c r="Q2" s="5"/>
      <c r="R2" s="5"/>
      <c r="S2" s="5"/>
      <c r="T2" s="5"/>
    </row>
    <row r="3" s="2" customFormat="1" ht="75" spans="1:13">
      <c r="A3" s="9">
        <v>1</v>
      </c>
      <c r="B3" s="10" t="s">
        <v>14</v>
      </c>
      <c r="C3" s="9" t="s">
        <v>15</v>
      </c>
      <c r="D3" s="10" t="s">
        <v>16</v>
      </c>
      <c r="E3" s="11">
        <v>18267363758</v>
      </c>
      <c r="F3" s="10" t="s">
        <v>17</v>
      </c>
      <c r="G3" s="10" t="s">
        <v>18</v>
      </c>
      <c r="H3" s="10" t="s">
        <v>19</v>
      </c>
      <c r="I3" s="10" t="s">
        <v>20</v>
      </c>
      <c r="J3" s="12" t="s">
        <v>21</v>
      </c>
      <c r="K3" s="16">
        <v>5</v>
      </c>
      <c r="L3" s="12" t="s">
        <v>22</v>
      </c>
      <c r="M3" s="12" t="s">
        <v>23</v>
      </c>
    </row>
    <row r="4" s="2" customFormat="1" ht="56.25" spans="1:13">
      <c r="A4" s="9"/>
      <c r="B4" s="11"/>
      <c r="C4" s="9"/>
      <c r="D4" s="11"/>
      <c r="E4" s="11"/>
      <c r="F4" s="11"/>
      <c r="G4" s="11"/>
      <c r="H4" s="10" t="s">
        <v>24</v>
      </c>
      <c r="I4" s="10" t="s">
        <v>25</v>
      </c>
      <c r="J4" s="12" t="s">
        <v>26</v>
      </c>
      <c r="K4" s="11">
        <v>5</v>
      </c>
      <c r="L4" s="12" t="s">
        <v>27</v>
      </c>
      <c r="M4" s="10" t="s">
        <v>28</v>
      </c>
    </row>
    <row r="5" s="2" customFormat="1" ht="93.75" spans="1:13">
      <c r="A5" s="9"/>
      <c r="B5" s="11"/>
      <c r="C5" s="9"/>
      <c r="D5" s="11"/>
      <c r="E5" s="11"/>
      <c r="F5" s="11"/>
      <c r="G5" s="11"/>
      <c r="H5" s="10" t="s">
        <v>29</v>
      </c>
      <c r="I5" s="10" t="s">
        <v>30</v>
      </c>
      <c r="J5" s="12" t="s">
        <v>26</v>
      </c>
      <c r="K5" s="11">
        <v>5</v>
      </c>
      <c r="L5" s="12" t="s">
        <v>27</v>
      </c>
      <c r="M5" s="12" t="s">
        <v>31</v>
      </c>
    </row>
    <row r="6" s="2" customFormat="1" ht="93.75" spans="1:13">
      <c r="A6" s="9"/>
      <c r="B6" s="11"/>
      <c r="C6" s="9"/>
      <c r="D6" s="11"/>
      <c r="E6" s="11"/>
      <c r="F6" s="11"/>
      <c r="G6" s="11"/>
      <c r="H6" s="10" t="s">
        <v>32</v>
      </c>
      <c r="I6" s="10" t="s">
        <v>33</v>
      </c>
      <c r="J6" s="12" t="s">
        <v>26</v>
      </c>
      <c r="K6" s="11">
        <v>5</v>
      </c>
      <c r="L6" s="12" t="s">
        <v>27</v>
      </c>
      <c r="M6" s="12" t="s">
        <v>34</v>
      </c>
    </row>
    <row r="7" s="2" customFormat="1" ht="56.25" spans="1:13">
      <c r="A7" s="9"/>
      <c r="B7" s="11"/>
      <c r="C7" s="9"/>
      <c r="D7" s="11"/>
      <c r="E7" s="11"/>
      <c r="F7" s="11"/>
      <c r="G7" s="11"/>
      <c r="H7" s="10" t="s">
        <v>35</v>
      </c>
      <c r="I7" s="10" t="s">
        <v>36</v>
      </c>
      <c r="J7" s="12" t="s">
        <v>37</v>
      </c>
      <c r="K7" s="11">
        <v>5</v>
      </c>
      <c r="L7" s="12" t="s">
        <v>38</v>
      </c>
      <c r="M7" s="12" t="s">
        <v>39</v>
      </c>
    </row>
    <row r="8" s="2" customFormat="1" ht="93.75" spans="1:13">
      <c r="A8" s="9"/>
      <c r="B8" s="11"/>
      <c r="C8" s="9"/>
      <c r="D8" s="11"/>
      <c r="E8" s="11"/>
      <c r="F8" s="11"/>
      <c r="G8" s="11"/>
      <c r="H8" s="10" t="s">
        <v>40</v>
      </c>
      <c r="I8" s="10" t="s">
        <v>41</v>
      </c>
      <c r="J8" s="12" t="s">
        <v>42</v>
      </c>
      <c r="K8" s="11">
        <v>5</v>
      </c>
      <c r="L8" s="12" t="s">
        <v>38</v>
      </c>
      <c r="M8" s="12" t="s">
        <v>43</v>
      </c>
    </row>
    <row r="9" s="2" customFormat="1" ht="56.25" spans="1:13">
      <c r="A9" s="9"/>
      <c r="B9" s="11"/>
      <c r="C9" s="9"/>
      <c r="D9" s="11"/>
      <c r="E9" s="11"/>
      <c r="F9" s="11"/>
      <c r="G9" s="11"/>
      <c r="H9" s="10" t="s">
        <v>44</v>
      </c>
      <c r="I9" s="10" t="s">
        <v>45</v>
      </c>
      <c r="J9" s="12" t="s">
        <v>37</v>
      </c>
      <c r="K9" s="11">
        <v>5</v>
      </c>
      <c r="L9" s="12" t="s">
        <v>38</v>
      </c>
      <c r="M9" s="12" t="s">
        <v>46</v>
      </c>
    </row>
    <row r="10" s="2" customFormat="1" ht="37.5" spans="1:13">
      <c r="A10" s="9"/>
      <c r="B10" s="11"/>
      <c r="C10" s="9"/>
      <c r="D10" s="11"/>
      <c r="E10" s="11"/>
      <c r="F10" s="11"/>
      <c r="G10" s="11"/>
      <c r="H10" s="10" t="s">
        <v>47</v>
      </c>
      <c r="I10" s="10" t="s">
        <v>48</v>
      </c>
      <c r="J10" s="12" t="s">
        <v>37</v>
      </c>
      <c r="K10" s="11">
        <v>5</v>
      </c>
      <c r="L10" s="12" t="s">
        <v>38</v>
      </c>
      <c r="M10" s="12" t="s">
        <v>49</v>
      </c>
    </row>
    <row r="11" s="2" customFormat="1" ht="37.5" spans="1:13">
      <c r="A11" s="9"/>
      <c r="B11" s="11"/>
      <c r="C11" s="9"/>
      <c r="D11" s="11"/>
      <c r="E11" s="11"/>
      <c r="F11" s="11"/>
      <c r="G11" s="11"/>
      <c r="H11" s="10" t="s">
        <v>50</v>
      </c>
      <c r="I11" s="10" t="s">
        <v>51</v>
      </c>
      <c r="J11" s="12" t="s">
        <v>37</v>
      </c>
      <c r="K11" s="11">
        <v>5</v>
      </c>
      <c r="L11" s="12" t="s">
        <v>38</v>
      </c>
      <c r="M11" s="12" t="s">
        <v>28</v>
      </c>
    </row>
    <row r="12" s="2" customFormat="1" ht="18.75" spans="1:13">
      <c r="A12" s="9"/>
      <c r="B12" s="11"/>
      <c r="C12" s="9"/>
      <c r="D12" s="11"/>
      <c r="E12" s="11"/>
      <c r="F12" s="11"/>
      <c r="G12" s="11"/>
      <c r="H12" s="10" t="s">
        <v>52</v>
      </c>
      <c r="I12" s="10" t="s">
        <v>53</v>
      </c>
      <c r="J12" s="12" t="s">
        <v>37</v>
      </c>
      <c r="K12" s="11">
        <v>5</v>
      </c>
      <c r="L12" s="12" t="s">
        <v>38</v>
      </c>
      <c r="M12" s="12" t="s">
        <v>54</v>
      </c>
    </row>
    <row r="13" s="2" customFormat="1" ht="37.5" spans="1:13">
      <c r="A13" s="9"/>
      <c r="B13" s="11"/>
      <c r="C13" s="9"/>
      <c r="D13" s="11"/>
      <c r="E13" s="11"/>
      <c r="F13" s="11"/>
      <c r="G13" s="11"/>
      <c r="H13" s="10" t="s">
        <v>55</v>
      </c>
      <c r="I13" s="10" t="s">
        <v>56</v>
      </c>
      <c r="J13" s="12" t="s">
        <v>37</v>
      </c>
      <c r="K13" s="11">
        <v>5</v>
      </c>
      <c r="L13" s="12" t="s">
        <v>38</v>
      </c>
      <c r="M13" s="12" t="s">
        <v>54</v>
      </c>
    </row>
    <row r="14" s="2" customFormat="1" ht="37.5" spans="1:13">
      <c r="A14" s="9"/>
      <c r="B14" s="11"/>
      <c r="C14" s="9"/>
      <c r="D14" s="11"/>
      <c r="E14" s="11"/>
      <c r="F14" s="11"/>
      <c r="G14" s="11"/>
      <c r="H14" s="10" t="s">
        <v>57</v>
      </c>
      <c r="I14" s="10" t="s">
        <v>58</v>
      </c>
      <c r="J14" s="10" t="s">
        <v>37</v>
      </c>
      <c r="K14" s="11">
        <v>5</v>
      </c>
      <c r="L14" s="12" t="s">
        <v>38</v>
      </c>
      <c r="M14" s="12" t="s">
        <v>59</v>
      </c>
    </row>
    <row r="15" s="2" customFormat="1" ht="18.75" spans="1:13">
      <c r="A15" s="9"/>
      <c r="B15" s="11"/>
      <c r="C15" s="9"/>
      <c r="D15" s="11"/>
      <c r="E15" s="11"/>
      <c r="F15" s="11"/>
      <c r="G15" s="11"/>
      <c r="H15" s="10" t="s">
        <v>60</v>
      </c>
      <c r="I15" s="10" t="s">
        <v>48</v>
      </c>
      <c r="J15" s="12" t="s">
        <v>37</v>
      </c>
      <c r="K15" s="11">
        <v>5</v>
      </c>
      <c r="L15" s="12" t="s">
        <v>38</v>
      </c>
      <c r="M15" s="12" t="s">
        <v>59</v>
      </c>
    </row>
    <row r="16" s="2" customFormat="1" ht="18.75" spans="1:13">
      <c r="A16" s="9"/>
      <c r="B16" s="11"/>
      <c r="C16" s="9"/>
      <c r="D16" s="11"/>
      <c r="E16" s="11"/>
      <c r="F16" s="11"/>
      <c r="G16" s="11"/>
      <c r="H16" s="10" t="s">
        <v>61</v>
      </c>
      <c r="I16" s="10" t="s">
        <v>48</v>
      </c>
      <c r="J16" s="12" t="s">
        <v>37</v>
      </c>
      <c r="K16" s="11">
        <v>5</v>
      </c>
      <c r="L16" s="12" t="s">
        <v>38</v>
      </c>
      <c r="M16" s="12" t="s">
        <v>59</v>
      </c>
    </row>
    <row r="17" s="2" customFormat="1" ht="18.75" spans="1:13">
      <c r="A17" s="9"/>
      <c r="B17" s="11"/>
      <c r="C17" s="9"/>
      <c r="D17" s="11"/>
      <c r="E17" s="11"/>
      <c r="F17" s="11"/>
      <c r="G17" s="11"/>
      <c r="H17" s="10" t="s">
        <v>62</v>
      </c>
      <c r="I17" s="10" t="s">
        <v>53</v>
      </c>
      <c r="J17" s="12" t="s">
        <v>37</v>
      </c>
      <c r="K17" s="11">
        <v>5</v>
      </c>
      <c r="L17" s="12" t="s">
        <v>38</v>
      </c>
      <c r="M17" s="12" t="s">
        <v>59</v>
      </c>
    </row>
    <row r="18" s="2" customFormat="1" ht="18.75" spans="1:13">
      <c r="A18" s="9"/>
      <c r="B18" s="11"/>
      <c r="C18" s="9"/>
      <c r="D18" s="11"/>
      <c r="E18" s="11"/>
      <c r="F18" s="11"/>
      <c r="G18" s="11"/>
      <c r="H18" s="10" t="s">
        <v>63</v>
      </c>
      <c r="I18" s="10" t="s">
        <v>64</v>
      </c>
      <c r="J18" s="12" t="s">
        <v>37</v>
      </c>
      <c r="K18" s="11">
        <v>5</v>
      </c>
      <c r="L18" s="12" t="s">
        <v>38</v>
      </c>
      <c r="M18" s="12" t="s">
        <v>59</v>
      </c>
    </row>
    <row r="19" s="2" customFormat="1" ht="75" spans="1:13">
      <c r="A19" s="9"/>
      <c r="B19" s="11"/>
      <c r="C19" s="9"/>
      <c r="D19" s="11"/>
      <c r="E19" s="11"/>
      <c r="F19" s="11"/>
      <c r="G19" s="11"/>
      <c r="H19" s="10" t="s">
        <v>65</v>
      </c>
      <c r="I19" s="10" t="s">
        <v>48</v>
      </c>
      <c r="J19" s="12" t="s">
        <v>37</v>
      </c>
      <c r="K19" s="11">
        <v>5</v>
      </c>
      <c r="L19" s="12" t="s">
        <v>38</v>
      </c>
      <c r="M19" s="10" t="s">
        <v>66</v>
      </c>
    </row>
    <row r="20" s="2" customFormat="1" ht="37.5" spans="1:13">
      <c r="A20" s="9"/>
      <c r="B20" s="11"/>
      <c r="C20" s="9"/>
      <c r="D20" s="11"/>
      <c r="E20" s="11"/>
      <c r="F20" s="11"/>
      <c r="G20" s="11"/>
      <c r="H20" s="10" t="s">
        <v>67</v>
      </c>
      <c r="I20" s="10" t="s">
        <v>68</v>
      </c>
      <c r="J20" s="12" t="s">
        <v>37</v>
      </c>
      <c r="K20" s="11">
        <v>5</v>
      </c>
      <c r="L20" s="12" t="s">
        <v>38</v>
      </c>
      <c r="M20" s="12" t="s">
        <v>59</v>
      </c>
    </row>
    <row r="21" s="2" customFormat="1" ht="37.5" spans="1:13">
      <c r="A21" s="9"/>
      <c r="B21" s="11"/>
      <c r="C21" s="9"/>
      <c r="D21" s="11"/>
      <c r="E21" s="11"/>
      <c r="F21" s="11"/>
      <c r="G21" s="11"/>
      <c r="H21" s="10" t="s">
        <v>69</v>
      </c>
      <c r="I21" s="10" t="s">
        <v>68</v>
      </c>
      <c r="J21" s="12" t="s">
        <v>37</v>
      </c>
      <c r="K21" s="11">
        <v>5</v>
      </c>
      <c r="L21" s="12" t="s">
        <v>38</v>
      </c>
      <c r="M21" s="12" t="s">
        <v>59</v>
      </c>
    </row>
    <row r="22" s="2" customFormat="1" ht="37.5" spans="1:13">
      <c r="A22" s="9"/>
      <c r="B22" s="11"/>
      <c r="C22" s="9"/>
      <c r="D22" s="11"/>
      <c r="E22" s="11"/>
      <c r="F22" s="11"/>
      <c r="G22" s="11"/>
      <c r="H22" s="10" t="s">
        <v>70</v>
      </c>
      <c r="I22" s="10" t="s">
        <v>71</v>
      </c>
      <c r="J22" s="12" t="s">
        <v>37</v>
      </c>
      <c r="K22" s="11">
        <v>5</v>
      </c>
      <c r="L22" s="12" t="s">
        <v>38</v>
      </c>
      <c r="M22" s="12" t="s">
        <v>72</v>
      </c>
    </row>
    <row r="23" s="2" customFormat="1" ht="18.75" spans="1:13">
      <c r="A23" s="9"/>
      <c r="B23" s="11"/>
      <c r="C23" s="9"/>
      <c r="D23" s="11"/>
      <c r="E23" s="11"/>
      <c r="F23" s="11"/>
      <c r="G23" s="11"/>
      <c r="H23" s="10" t="s">
        <v>73</v>
      </c>
      <c r="I23" s="10" t="s">
        <v>74</v>
      </c>
      <c r="J23" s="12" t="s">
        <v>37</v>
      </c>
      <c r="K23" s="11">
        <v>5</v>
      </c>
      <c r="L23" s="12" t="s">
        <v>38</v>
      </c>
      <c r="M23" s="12" t="s">
        <v>54</v>
      </c>
    </row>
    <row r="24" s="2" customFormat="1" ht="18.75" spans="1:13">
      <c r="A24" s="9"/>
      <c r="B24" s="11"/>
      <c r="C24" s="9"/>
      <c r="D24" s="11"/>
      <c r="E24" s="11"/>
      <c r="F24" s="11"/>
      <c r="G24" s="11"/>
      <c r="H24" s="10" t="s">
        <v>75</v>
      </c>
      <c r="I24" s="10" t="s">
        <v>76</v>
      </c>
      <c r="J24" s="12" t="s">
        <v>37</v>
      </c>
      <c r="K24" s="11">
        <v>5</v>
      </c>
      <c r="L24" s="12" t="s">
        <v>38</v>
      </c>
      <c r="M24" s="12" t="s">
        <v>54</v>
      </c>
    </row>
    <row r="25" s="2" customFormat="1" ht="18.75" spans="1:13">
      <c r="A25" s="9"/>
      <c r="B25" s="11"/>
      <c r="C25" s="9"/>
      <c r="D25" s="11"/>
      <c r="E25" s="11"/>
      <c r="F25" s="11"/>
      <c r="G25" s="11"/>
      <c r="H25" s="10" t="s">
        <v>77</v>
      </c>
      <c r="I25" s="10" t="s">
        <v>78</v>
      </c>
      <c r="J25" s="12" t="s">
        <v>37</v>
      </c>
      <c r="K25" s="11">
        <v>5</v>
      </c>
      <c r="L25" s="12" t="s">
        <v>38</v>
      </c>
      <c r="M25" s="12" t="s">
        <v>79</v>
      </c>
    </row>
    <row r="26" s="2" customFormat="1" ht="56.25" spans="1:13">
      <c r="A26" s="9"/>
      <c r="B26" s="11"/>
      <c r="C26" s="9"/>
      <c r="D26" s="11"/>
      <c r="E26" s="11"/>
      <c r="F26" s="11"/>
      <c r="G26" s="11"/>
      <c r="H26" s="10" t="s">
        <v>80</v>
      </c>
      <c r="I26" s="10" t="s">
        <v>81</v>
      </c>
      <c r="J26" s="12" t="s">
        <v>37</v>
      </c>
      <c r="K26" s="11">
        <v>5</v>
      </c>
      <c r="L26" s="12" t="s">
        <v>38</v>
      </c>
      <c r="M26" s="12" t="s">
        <v>82</v>
      </c>
    </row>
    <row r="27" s="2" customFormat="1" ht="56.25" spans="1:13">
      <c r="A27" s="9"/>
      <c r="B27" s="11"/>
      <c r="C27" s="9"/>
      <c r="D27" s="11"/>
      <c r="E27" s="11"/>
      <c r="F27" s="11"/>
      <c r="G27" s="11"/>
      <c r="H27" s="10" t="s">
        <v>83</v>
      </c>
      <c r="I27" s="10" t="s">
        <v>84</v>
      </c>
      <c r="J27" s="12" t="s">
        <v>37</v>
      </c>
      <c r="K27" s="11">
        <v>5</v>
      </c>
      <c r="L27" s="12" t="s">
        <v>38</v>
      </c>
      <c r="M27" s="12" t="s">
        <v>28</v>
      </c>
    </row>
    <row r="28" s="2" customFormat="1" ht="37.5" spans="1:13">
      <c r="A28" s="9"/>
      <c r="B28" s="11"/>
      <c r="C28" s="9"/>
      <c r="D28" s="11"/>
      <c r="E28" s="11"/>
      <c r="F28" s="11"/>
      <c r="G28" s="11"/>
      <c r="H28" s="10" t="s">
        <v>85</v>
      </c>
      <c r="I28" s="10" t="s">
        <v>86</v>
      </c>
      <c r="J28" s="12" t="s">
        <v>37</v>
      </c>
      <c r="K28" s="11">
        <v>5</v>
      </c>
      <c r="L28" s="12" t="s">
        <v>38</v>
      </c>
      <c r="M28" s="12" t="s">
        <v>87</v>
      </c>
    </row>
    <row r="29" s="2" customFormat="1" ht="37.5" spans="1:13">
      <c r="A29" s="9"/>
      <c r="B29" s="11"/>
      <c r="C29" s="9"/>
      <c r="D29" s="11"/>
      <c r="E29" s="11"/>
      <c r="F29" s="11"/>
      <c r="G29" s="11"/>
      <c r="H29" s="10" t="s">
        <v>88</v>
      </c>
      <c r="I29" s="10" t="s">
        <v>89</v>
      </c>
      <c r="J29" s="10" t="s">
        <v>37</v>
      </c>
      <c r="K29" s="11">
        <v>5</v>
      </c>
      <c r="L29" s="12" t="s">
        <v>38</v>
      </c>
      <c r="M29" s="10" t="s">
        <v>90</v>
      </c>
    </row>
    <row r="30" s="2" customFormat="1" ht="37.5" spans="1:13">
      <c r="A30" s="9"/>
      <c r="B30" s="11"/>
      <c r="C30" s="9"/>
      <c r="D30" s="11"/>
      <c r="E30" s="11"/>
      <c r="F30" s="11"/>
      <c r="G30" s="11"/>
      <c r="H30" s="10" t="s">
        <v>91</v>
      </c>
      <c r="I30" s="10" t="s">
        <v>92</v>
      </c>
      <c r="J30" s="10" t="s">
        <v>37</v>
      </c>
      <c r="K30" s="11">
        <v>5</v>
      </c>
      <c r="L30" s="12" t="s">
        <v>38</v>
      </c>
      <c r="M30" s="10" t="s">
        <v>28</v>
      </c>
    </row>
    <row r="31" s="1" customFormat="1" ht="38" customHeight="1" spans="1:20">
      <c r="A31" s="9">
        <v>2</v>
      </c>
      <c r="B31" s="12" t="s">
        <v>93</v>
      </c>
      <c r="C31" s="9" t="s">
        <v>94</v>
      </c>
      <c r="D31" s="10" t="s">
        <v>95</v>
      </c>
      <c r="E31" s="13">
        <v>15715758301</v>
      </c>
      <c r="F31" s="10" t="s">
        <v>96</v>
      </c>
      <c r="G31" s="10" t="s">
        <v>97</v>
      </c>
      <c r="H31" s="12" t="s">
        <v>98</v>
      </c>
      <c r="I31" s="12" t="s">
        <v>99</v>
      </c>
      <c r="J31" s="12" t="s">
        <v>100</v>
      </c>
      <c r="K31" s="16">
        <v>2</v>
      </c>
      <c r="L31" s="12" t="s">
        <v>101</v>
      </c>
      <c r="M31" s="12" t="s">
        <v>102</v>
      </c>
      <c r="N31" s="1"/>
      <c r="O31" s="5"/>
      <c r="P31" s="5"/>
      <c r="Q31" s="5"/>
      <c r="R31" s="5"/>
      <c r="S31" s="5"/>
      <c r="T31" s="5"/>
    </row>
    <row r="32" s="1" customFormat="1" ht="38" customHeight="1" spans="1:20">
      <c r="A32" s="9"/>
      <c r="B32" s="12"/>
      <c r="C32" s="9"/>
      <c r="D32" s="10"/>
      <c r="E32" s="13"/>
      <c r="F32" s="10"/>
      <c r="G32" s="10"/>
      <c r="H32" s="12" t="s">
        <v>103</v>
      </c>
      <c r="I32" s="12" t="s">
        <v>99</v>
      </c>
      <c r="J32" s="12" t="s">
        <v>104</v>
      </c>
      <c r="K32" s="16">
        <v>3</v>
      </c>
      <c r="L32" s="12" t="s">
        <v>105</v>
      </c>
      <c r="M32" s="12" t="s">
        <v>102</v>
      </c>
      <c r="N32" s="1"/>
      <c r="O32" s="5"/>
      <c r="P32" s="5"/>
      <c r="Q32" s="5"/>
      <c r="R32" s="5"/>
      <c r="S32" s="5"/>
      <c r="T32" s="5"/>
    </row>
    <row r="33" s="1" customFormat="1" ht="38" customHeight="1" spans="1:20">
      <c r="A33" s="9"/>
      <c r="B33" s="12"/>
      <c r="C33" s="9"/>
      <c r="D33" s="10"/>
      <c r="E33" s="13"/>
      <c r="F33" s="10"/>
      <c r="G33" s="10"/>
      <c r="H33" s="12" t="s">
        <v>106</v>
      </c>
      <c r="I33" s="12" t="s">
        <v>99</v>
      </c>
      <c r="J33" s="12" t="s">
        <v>107</v>
      </c>
      <c r="K33" s="16">
        <v>2</v>
      </c>
      <c r="L33" s="12" t="s">
        <v>108</v>
      </c>
      <c r="M33" s="12" t="s">
        <v>102</v>
      </c>
      <c r="N33" s="1"/>
      <c r="O33" s="5"/>
      <c r="P33" s="5"/>
      <c r="Q33" s="5"/>
      <c r="R33" s="5"/>
      <c r="S33" s="5"/>
      <c r="T33" s="5"/>
    </row>
    <row r="34" s="3" customFormat="1" ht="31" customHeight="1" spans="1:13">
      <c r="A34" s="9">
        <v>3</v>
      </c>
      <c r="B34" s="10" t="s">
        <v>109</v>
      </c>
      <c r="C34" s="9" t="s">
        <v>110</v>
      </c>
      <c r="D34" s="10" t="s">
        <v>111</v>
      </c>
      <c r="E34" s="13">
        <v>18157582400</v>
      </c>
      <c r="F34" s="10" t="s">
        <v>112</v>
      </c>
      <c r="G34" s="10" t="s">
        <v>113</v>
      </c>
      <c r="H34" s="12" t="s">
        <v>114</v>
      </c>
      <c r="I34" s="12" t="s">
        <v>115</v>
      </c>
      <c r="J34" s="12" t="s">
        <v>100</v>
      </c>
      <c r="K34" s="15">
        <v>1</v>
      </c>
      <c r="L34" s="12" t="s">
        <v>116</v>
      </c>
      <c r="M34" s="12" t="s">
        <v>102</v>
      </c>
    </row>
    <row r="35" s="3" customFormat="1" ht="31" customHeight="1" spans="1:13">
      <c r="A35" s="9"/>
      <c r="B35" s="10"/>
      <c r="C35" s="9"/>
      <c r="D35" s="10"/>
      <c r="E35" s="13"/>
      <c r="F35" s="10"/>
      <c r="G35" s="10"/>
      <c r="H35" s="12" t="s">
        <v>117</v>
      </c>
      <c r="I35" s="12" t="s">
        <v>99</v>
      </c>
      <c r="J35" s="12" t="s">
        <v>100</v>
      </c>
      <c r="K35" s="15">
        <v>1</v>
      </c>
      <c r="L35" s="12" t="s">
        <v>118</v>
      </c>
      <c r="M35" s="12" t="s">
        <v>102</v>
      </c>
    </row>
    <row r="36" s="3" customFormat="1" ht="31" customHeight="1" spans="1:13">
      <c r="A36" s="9"/>
      <c r="B36" s="10"/>
      <c r="C36" s="9"/>
      <c r="D36" s="10"/>
      <c r="E36" s="13"/>
      <c r="F36" s="10"/>
      <c r="G36" s="10"/>
      <c r="H36" s="12" t="s">
        <v>119</v>
      </c>
      <c r="I36" s="12" t="s">
        <v>99</v>
      </c>
      <c r="J36" s="12" t="s">
        <v>100</v>
      </c>
      <c r="K36" s="15">
        <v>1</v>
      </c>
      <c r="L36" s="12" t="s">
        <v>120</v>
      </c>
      <c r="M36" s="12" t="s">
        <v>102</v>
      </c>
    </row>
    <row r="37" s="3" customFormat="1" ht="31" customHeight="1" spans="1:13">
      <c r="A37" s="9"/>
      <c r="B37" s="10"/>
      <c r="C37" s="9"/>
      <c r="D37" s="10"/>
      <c r="E37" s="13"/>
      <c r="F37" s="10"/>
      <c r="G37" s="10"/>
      <c r="H37" s="12" t="s">
        <v>85</v>
      </c>
      <c r="I37" s="12" t="s">
        <v>121</v>
      </c>
      <c r="J37" s="12" t="s">
        <v>42</v>
      </c>
      <c r="K37" s="15">
        <v>1</v>
      </c>
      <c r="L37" s="12" t="s">
        <v>122</v>
      </c>
      <c r="M37" s="12" t="s">
        <v>102</v>
      </c>
    </row>
    <row r="38" s="3" customFormat="1" ht="31" customHeight="1" spans="1:13">
      <c r="A38" s="9"/>
      <c r="B38" s="10"/>
      <c r="C38" s="9"/>
      <c r="D38" s="10"/>
      <c r="E38" s="13"/>
      <c r="F38" s="10"/>
      <c r="G38" s="10"/>
      <c r="H38" s="12" t="s">
        <v>123</v>
      </c>
      <c r="I38" s="12" t="s">
        <v>124</v>
      </c>
      <c r="J38" s="12" t="s">
        <v>42</v>
      </c>
      <c r="K38" s="15">
        <v>1</v>
      </c>
      <c r="L38" s="12" t="s">
        <v>125</v>
      </c>
      <c r="M38" s="12" t="s">
        <v>102</v>
      </c>
    </row>
    <row r="39" s="3" customFormat="1" ht="37.5" spans="1:13">
      <c r="A39" s="9"/>
      <c r="B39" s="10"/>
      <c r="C39" s="9"/>
      <c r="D39" s="10"/>
      <c r="E39" s="13"/>
      <c r="F39" s="10"/>
      <c r="G39" s="10"/>
      <c r="H39" s="12" t="s">
        <v>126</v>
      </c>
      <c r="I39" s="12" t="s">
        <v>99</v>
      </c>
      <c r="J39" s="12" t="s">
        <v>127</v>
      </c>
      <c r="K39" s="15">
        <v>2</v>
      </c>
      <c r="L39" s="12" t="s">
        <v>128</v>
      </c>
      <c r="M39" s="12" t="s">
        <v>129</v>
      </c>
    </row>
    <row r="40" s="3" customFormat="1" ht="31" customHeight="1" spans="1:13">
      <c r="A40" s="9"/>
      <c r="B40" s="10"/>
      <c r="C40" s="9"/>
      <c r="D40" s="10"/>
      <c r="E40" s="13"/>
      <c r="F40" s="10"/>
      <c r="G40" s="10"/>
      <c r="H40" s="12" t="s">
        <v>130</v>
      </c>
      <c r="I40" s="12" t="s">
        <v>131</v>
      </c>
      <c r="J40" s="12" t="s">
        <v>132</v>
      </c>
      <c r="K40" s="15">
        <v>2</v>
      </c>
      <c r="L40" s="12" t="s">
        <v>128</v>
      </c>
      <c r="M40" s="12" t="s">
        <v>102</v>
      </c>
    </row>
    <row r="41" s="3" customFormat="1" ht="31" customHeight="1" spans="1:13">
      <c r="A41" s="9"/>
      <c r="B41" s="10"/>
      <c r="C41" s="9"/>
      <c r="D41" s="10"/>
      <c r="E41" s="13"/>
      <c r="F41" s="10"/>
      <c r="G41" s="10"/>
      <c r="H41" s="12" t="s">
        <v>133</v>
      </c>
      <c r="I41" s="12" t="s">
        <v>99</v>
      </c>
      <c r="J41" s="12" t="s">
        <v>100</v>
      </c>
      <c r="K41" s="15">
        <v>1</v>
      </c>
      <c r="L41" s="12" t="s">
        <v>134</v>
      </c>
      <c r="M41" s="12" t="s">
        <v>102</v>
      </c>
    </row>
    <row r="42" s="3" customFormat="1" ht="31" customHeight="1" spans="1:13">
      <c r="A42" s="9"/>
      <c r="B42" s="10"/>
      <c r="C42" s="9"/>
      <c r="D42" s="10"/>
      <c r="E42" s="13"/>
      <c r="F42" s="10"/>
      <c r="G42" s="10"/>
      <c r="H42" s="12" t="s">
        <v>24</v>
      </c>
      <c r="I42" s="12" t="s">
        <v>135</v>
      </c>
      <c r="J42" s="12" t="s">
        <v>42</v>
      </c>
      <c r="K42" s="15">
        <v>1</v>
      </c>
      <c r="L42" s="12" t="s">
        <v>118</v>
      </c>
      <c r="M42" s="12" t="s">
        <v>102</v>
      </c>
    </row>
    <row r="43" s="4" customFormat="1" ht="40" customHeight="1" spans="1:13">
      <c r="A43" s="13">
        <v>4</v>
      </c>
      <c r="B43" s="10" t="s">
        <v>136</v>
      </c>
      <c r="C43" s="10" t="s">
        <v>137</v>
      </c>
      <c r="D43" s="10" t="s">
        <v>138</v>
      </c>
      <c r="E43" s="13">
        <v>13375754553</v>
      </c>
      <c r="F43" s="10" t="s">
        <v>139</v>
      </c>
      <c r="G43" s="10" t="s">
        <v>140</v>
      </c>
      <c r="H43" s="12" t="s">
        <v>141</v>
      </c>
      <c r="I43" s="12" t="s">
        <v>142</v>
      </c>
      <c r="J43" s="12" t="s">
        <v>100</v>
      </c>
      <c r="K43" s="15">
        <v>3</v>
      </c>
      <c r="L43" s="12" t="s">
        <v>143</v>
      </c>
      <c r="M43" s="12" t="s">
        <v>102</v>
      </c>
    </row>
    <row r="44" s="4" customFormat="1" ht="40" customHeight="1" spans="1:13">
      <c r="A44" s="13"/>
      <c r="B44" s="13"/>
      <c r="C44" s="10"/>
      <c r="D44" s="13"/>
      <c r="E44" s="13"/>
      <c r="F44" s="13"/>
      <c r="G44" s="13"/>
      <c r="H44" s="12" t="s">
        <v>144</v>
      </c>
      <c r="I44" s="12" t="s">
        <v>145</v>
      </c>
      <c r="J44" s="12" t="s">
        <v>100</v>
      </c>
      <c r="K44" s="15">
        <v>2</v>
      </c>
      <c r="L44" s="12" t="s">
        <v>143</v>
      </c>
      <c r="M44" s="12" t="s">
        <v>102</v>
      </c>
    </row>
    <row r="45" s="4" customFormat="1" ht="40" customHeight="1" spans="1:13">
      <c r="A45" s="13"/>
      <c r="B45" s="13"/>
      <c r="C45" s="10"/>
      <c r="D45" s="13"/>
      <c r="E45" s="13"/>
      <c r="F45" s="13"/>
      <c r="G45" s="13"/>
      <c r="H45" s="12" t="s">
        <v>146</v>
      </c>
      <c r="I45" s="12" t="s">
        <v>147</v>
      </c>
      <c r="J45" s="12" t="s">
        <v>100</v>
      </c>
      <c r="K45" s="15">
        <v>2</v>
      </c>
      <c r="L45" s="12" t="s">
        <v>143</v>
      </c>
      <c r="M45" s="12" t="s">
        <v>102</v>
      </c>
    </row>
    <row r="46" s="4" customFormat="1" ht="40" customHeight="1" spans="1:13">
      <c r="A46" s="13"/>
      <c r="B46" s="13"/>
      <c r="C46" s="10"/>
      <c r="D46" s="13"/>
      <c r="E46" s="13"/>
      <c r="F46" s="13"/>
      <c r="G46" s="13"/>
      <c r="H46" s="12" t="s">
        <v>148</v>
      </c>
      <c r="I46" s="12" t="s">
        <v>145</v>
      </c>
      <c r="J46" s="12" t="s">
        <v>100</v>
      </c>
      <c r="K46" s="15">
        <v>4</v>
      </c>
      <c r="L46" s="12" t="s">
        <v>143</v>
      </c>
      <c r="M46" s="12" t="s">
        <v>102</v>
      </c>
    </row>
    <row r="47" s="2" customFormat="1" ht="50" customHeight="1" spans="1:13">
      <c r="A47" s="9">
        <v>5</v>
      </c>
      <c r="B47" s="10" t="s">
        <v>149</v>
      </c>
      <c r="C47" s="9" t="s">
        <v>150</v>
      </c>
      <c r="D47" s="10" t="s">
        <v>151</v>
      </c>
      <c r="E47" s="10" t="s">
        <v>152</v>
      </c>
      <c r="F47" s="10" t="s">
        <v>153</v>
      </c>
      <c r="G47" s="14" t="s">
        <v>154</v>
      </c>
      <c r="H47" s="12" t="s">
        <v>155</v>
      </c>
      <c r="I47" s="12" t="s">
        <v>99</v>
      </c>
      <c r="J47" s="12" t="s">
        <v>100</v>
      </c>
      <c r="K47" s="15">
        <v>2</v>
      </c>
      <c r="L47" s="12" t="s">
        <v>156</v>
      </c>
      <c r="M47" s="12" t="s">
        <v>102</v>
      </c>
    </row>
    <row r="48" s="2" customFormat="1" ht="50" customHeight="1" spans="1:13">
      <c r="A48" s="9"/>
      <c r="B48" s="13"/>
      <c r="C48" s="9"/>
      <c r="D48" s="13"/>
      <c r="E48" s="13"/>
      <c r="F48" s="13"/>
      <c r="G48" s="9"/>
      <c r="H48" s="12" t="s">
        <v>157</v>
      </c>
      <c r="I48" s="12" t="s">
        <v>99</v>
      </c>
      <c r="J48" s="12" t="s">
        <v>100</v>
      </c>
      <c r="K48" s="15">
        <v>10</v>
      </c>
      <c r="L48" s="12" t="s">
        <v>158</v>
      </c>
      <c r="M48" s="12" t="s">
        <v>102</v>
      </c>
    </row>
    <row r="49" s="2" customFormat="1" ht="50" customHeight="1" spans="1:13">
      <c r="A49" s="9"/>
      <c r="B49" s="13"/>
      <c r="C49" s="9"/>
      <c r="D49" s="13"/>
      <c r="E49" s="13"/>
      <c r="F49" s="13"/>
      <c r="G49" s="9"/>
      <c r="H49" s="12" t="s">
        <v>24</v>
      </c>
      <c r="I49" s="12" t="s">
        <v>159</v>
      </c>
      <c r="J49" s="12" t="s">
        <v>132</v>
      </c>
      <c r="K49" s="15">
        <v>5</v>
      </c>
      <c r="L49" s="12" t="s">
        <v>160</v>
      </c>
      <c r="M49" s="12" t="s">
        <v>102</v>
      </c>
    </row>
    <row r="50" s="2" customFormat="1" ht="61" customHeight="1" spans="1:13">
      <c r="A50" s="9">
        <v>6</v>
      </c>
      <c r="B50" s="10" t="s">
        <v>161</v>
      </c>
      <c r="C50" s="9" t="s">
        <v>162</v>
      </c>
      <c r="D50" s="10" t="s">
        <v>163</v>
      </c>
      <c r="E50" s="13">
        <v>13735347127</v>
      </c>
      <c r="F50" s="12" t="s">
        <v>164</v>
      </c>
      <c r="G50" s="10" t="s">
        <v>165</v>
      </c>
      <c r="H50" s="12" t="s">
        <v>166</v>
      </c>
      <c r="I50" s="12" t="s">
        <v>167</v>
      </c>
      <c r="J50" s="12" t="s">
        <v>168</v>
      </c>
      <c r="K50" s="15">
        <v>10</v>
      </c>
      <c r="L50" s="12" t="s">
        <v>169</v>
      </c>
      <c r="M50" s="12" t="s">
        <v>102</v>
      </c>
    </row>
    <row r="51" s="2" customFormat="1" ht="46" customHeight="1" spans="1:13">
      <c r="A51" s="9"/>
      <c r="B51" s="13"/>
      <c r="C51" s="9"/>
      <c r="D51" s="13"/>
      <c r="E51" s="13"/>
      <c r="F51" s="15"/>
      <c r="G51" s="13"/>
      <c r="H51" s="12" t="s">
        <v>170</v>
      </c>
      <c r="I51" s="12" t="s">
        <v>167</v>
      </c>
      <c r="J51" s="12" t="s">
        <v>132</v>
      </c>
      <c r="K51" s="15">
        <v>10</v>
      </c>
      <c r="L51" s="12" t="s">
        <v>171</v>
      </c>
      <c r="M51" s="12" t="s">
        <v>102</v>
      </c>
    </row>
    <row r="52" s="2" customFormat="1" ht="27" customHeight="1" spans="1:13">
      <c r="A52" s="9">
        <v>7</v>
      </c>
      <c r="B52" s="10" t="s">
        <v>172</v>
      </c>
      <c r="C52" s="9" t="s">
        <v>173</v>
      </c>
      <c r="D52" s="10" t="s">
        <v>174</v>
      </c>
      <c r="E52" s="11">
        <v>15968576525</v>
      </c>
      <c r="F52" s="10" t="s">
        <v>175</v>
      </c>
      <c r="G52" s="10" t="s">
        <v>176</v>
      </c>
      <c r="H52" s="12" t="s">
        <v>177</v>
      </c>
      <c r="I52" s="12" t="s">
        <v>99</v>
      </c>
      <c r="J52" s="12" t="s">
        <v>99</v>
      </c>
      <c r="K52" s="16">
        <v>10</v>
      </c>
      <c r="L52" s="12" t="s">
        <v>178</v>
      </c>
      <c r="M52" s="12" t="s">
        <v>102</v>
      </c>
    </row>
    <row r="53" s="2" customFormat="1" ht="27" customHeight="1" spans="1:13">
      <c r="A53" s="9"/>
      <c r="B53" s="11"/>
      <c r="C53" s="9"/>
      <c r="D53" s="11"/>
      <c r="E53" s="11"/>
      <c r="F53" s="11"/>
      <c r="G53" s="11"/>
      <c r="H53" s="12" t="s">
        <v>179</v>
      </c>
      <c r="I53" s="12" t="s">
        <v>180</v>
      </c>
      <c r="J53" s="12" t="s">
        <v>127</v>
      </c>
      <c r="K53" s="16">
        <v>5</v>
      </c>
      <c r="L53" s="12" t="s">
        <v>181</v>
      </c>
      <c r="M53" s="12" t="s">
        <v>102</v>
      </c>
    </row>
    <row r="54" s="2" customFormat="1" ht="27" customHeight="1" spans="1:13">
      <c r="A54" s="9"/>
      <c r="B54" s="11"/>
      <c r="C54" s="9"/>
      <c r="D54" s="11"/>
      <c r="E54" s="11"/>
      <c r="F54" s="11"/>
      <c r="G54" s="11"/>
      <c r="H54" s="12" t="s">
        <v>182</v>
      </c>
      <c r="I54" s="12" t="s">
        <v>99</v>
      </c>
      <c r="J54" s="12" t="s">
        <v>127</v>
      </c>
      <c r="K54" s="16">
        <v>2</v>
      </c>
      <c r="L54" s="12" t="s">
        <v>181</v>
      </c>
      <c r="M54" s="12" t="s">
        <v>102</v>
      </c>
    </row>
    <row r="55" s="2" customFormat="1" ht="27" customHeight="1" spans="1:13">
      <c r="A55" s="9"/>
      <c r="B55" s="11"/>
      <c r="C55" s="9"/>
      <c r="D55" s="11"/>
      <c r="E55" s="11"/>
      <c r="F55" s="11"/>
      <c r="G55" s="11"/>
      <c r="H55" s="12" t="s">
        <v>183</v>
      </c>
      <c r="I55" s="12" t="s">
        <v>99</v>
      </c>
      <c r="J55" s="12" t="s">
        <v>99</v>
      </c>
      <c r="K55" s="16">
        <v>3</v>
      </c>
      <c r="L55" s="12" t="s">
        <v>181</v>
      </c>
      <c r="M55" s="12" t="s">
        <v>102</v>
      </c>
    </row>
    <row r="56" s="2" customFormat="1" ht="27" customHeight="1" spans="1:13">
      <c r="A56" s="9"/>
      <c r="B56" s="11"/>
      <c r="C56" s="9"/>
      <c r="D56" s="11"/>
      <c r="E56" s="11"/>
      <c r="F56" s="11"/>
      <c r="G56" s="11"/>
      <c r="H56" s="12" t="s">
        <v>184</v>
      </c>
      <c r="I56" s="12" t="s">
        <v>99</v>
      </c>
      <c r="J56" s="12" t="s">
        <v>127</v>
      </c>
      <c r="K56" s="16">
        <v>1</v>
      </c>
      <c r="L56" s="12" t="s">
        <v>181</v>
      </c>
      <c r="M56" s="12" t="s">
        <v>102</v>
      </c>
    </row>
    <row r="57" s="2" customFormat="1" ht="25" customHeight="1" spans="1:13">
      <c r="A57" s="9">
        <v>8</v>
      </c>
      <c r="B57" s="10" t="s">
        <v>185</v>
      </c>
      <c r="C57" s="9" t="s">
        <v>186</v>
      </c>
      <c r="D57" s="10" t="s">
        <v>187</v>
      </c>
      <c r="E57" s="13">
        <v>15967530056</v>
      </c>
      <c r="F57" s="10" t="s">
        <v>188</v>
      </c>
      <c r="G57" s="10" t="s">
        <v>189</v>
      </c>
      <c r="H57" s="12" t="s">
        <v>190</v>
      </c>
      <c r="I57" s="12" t="s">
        <v>167</v>
      </c>
      <c r="J57" s="12" t="s">
        <v>127</v>
      </c>
      <c r="K57" s="15">
        <v>5</v>
      </c>
      <c r="L57" s="12" t="s">
        <v>191</v>
      </c>
      <c r="M57" s="12" t="s">
        <v>102</v>
      </c>
    </row>
    <row r="58" s="2" customFormat="1" ht="25" customHeight="1" spans="1:13">
      <c r="A58" s="9"/>
      <c r="B58" s="13"/>
      <c r="C58" s="9"/>
      <c r="D58" s="13"/>
      <c r="E58" s="13"/>
      <c r="F58" s="13"/>
      <c r="G58" s="13"/>
      <c r="H58" s="12" t="s">
        <v>192</v>
      </c>
      <c r="I58" s="12" t="s">
        <v>167</v>
      </c>
      <c r="J58" s="12" t="s">
        <v>127</v>
      </c>
      <c r="K58" s="12" t="s">
        <v>193</v>
      </c>
      <c r="L58" s="12" t="s">
        <v>181</v>
      </c>
      <c r="M58" s="12" t="s">
        <v>102</v>
      </c>
    </row>
    <row r="59" s="2" customFormat="1" ht="25" customHeight="1" spans="1:13">
      <c r="A59" s="9"/>
      <c r="B59" s="13"/>
      <c r="C59" s="9"/>
      <c r="D59" s="13"/>
      <c r="E59" s="13"/>
      <c r="F59" s="13"/>
      <c r="G59" s="13"/>
      <c r="H59" s="12" t="s">
        <v>194</v>
      </c>
      <c r="I59" s="12" t="s">
        <v>167</v>
      </c>
      <c r="J59" s="12" t="s">
        <v>127</v>
      </c>
      <c r="K59" s="15">
        <v>1</v>
      </c>
      <c r="L59" s="12" t="s">
        <v>181</v>
      </c>
      <c r="M59" s="12" t="s">
        <v>102</v>
      </c>
    </row>
    <row r="60" s="2" customFormat="1" ht="25" customHeight="1" spans="1:13">
      <c r="A60" s="9"/>
      <c r="B60" s="13"/>
      <c r="C60" s="9"/>
      <c r="D60" s="13"/>
      <c r="E60" s="13"/>
      <c r="F60" s="13"/>
      <c r="G60" s="13"/>
      <c r="H60" s="12" t="s">
        <v>195</v>
      </c>
      <c r="I60" s="12" t="s">
        <v>167</v>
      </c>
      <c r="J60" s="12" t="s">
        <v>127</v>
      </c>
      <c r="K60" s="15">
        <v>1</v>
      </c>
      <c r="L60" s="12" t="s">
        <v>178</v>
      </c>
      <c r="M60" s="12" t="s">
        <v>102</v>
      </c>
    </row>
    <row r="61" s="2" customFormat="1" ht="25" customHeight="1" spans="1:13">
      <c r="A61" s="9"/>
      <c r="B61" s="13"/>
      <c r="C61" s="9"/>
      <c r="D61" s="13"/>
      <c r="E61" s="13"/>
      <c r="F61" s="13"/>
      <c r="G61" s="13"/>
      <c r="H61" s="12" t="s">
        <v>130</v>
      </c>
      <c r="I61" s="12" t="s">
        <v>167</v>
      </c>
      <c r="J61" s="12" t="s">
        <v>127</v>
      </c>
      <c r="K61" s="15">
        <v>5</v>
      </c>
      <c r="L61" s="12" t="s">
        <v>196</v>
      </c>
      <c r="M61" s="12" t="s">
        <v>102</v>
      </c>
    </row>
  </sheetData>
  <mergeCells count="57">
    <mergeCell ref="A1:M1"/>
    <mergeCell ref="A3:A30"/>
    <mergeCell ref="A31:A33"/>
    <mergeCell ref="A34:A42"/>
    <mergeCell ref="A43:A46"/>
    <mergeCell ref="A47:A49"/>
    <mergeCell ref="A50:A51"/>
    <mergeCell ref="A52:A56"/>
    <mergeCell ref="A57:A61"/>
    <mergeCell ref="B3:B30"/>
    <mergeCell ref="B31:B33"/>
    <mergeCell ref="B34:B42"/>
    <mergeCell ref="B43:B46"/>
    <mergeCell ref="B47:B49"/>
    <mergeCell ref="B50:B51"/>
    <mergeCell ref="B52:B56"/>
    <mergeCell ref="B57:B61"/>
    <mergeCell ref="C3:C30"/>
    <mergeCell ref="C31:C33"/>
    <mergeCell ref="C34:C42"/>
    <mergeCell ref="C43:C46"/>
    <mergeCell ref="C47:C49"/>
    <mergeCell ref="C50:C51"/>
    <mergeCell ref="C52:C56"/>
    <mergeCell ref="C57:C61"/>
    <mergeCell ref="D3:D30"/>
    <mergeCell ref="D31:D33"/>
    <mergeCell ref="D34:D42"/>
    <mergeCell ref="D43:D46"/>
    <mergeCell ref="D47:D49"/>
    <mergeCell ref="D50:D51"/>
    <mergeCell ref="D52:D56"/>
    <mergeCell ref="D57:D61"/>
    <mergeCell ref="E3:E30"/>
    <mergeCell ref="E31:E33"/>
    <mergeCell ref="E34:E42"/>
    <mergeCell ref="E43:E46"/>
    <mergeCell ref="E47:E49"/>
    <mergeCell ref="E50:E51"/>
    <mergeCell ref="E52:E56"/>
    <mergeCell ref="E57:E61"/>
    <mergeCell ref="F3:F30"/>
    <mergeCell ref="F31:F33"/>
    <mergeCell ref="F34:F42"/>
    <mergeCell ref="F43:F46"/>
    <mergeCell ref="F47:F49"/>
    <mergeCell ref="F50:F51"/>
    <mergeCell ref="F52:F56"/>
    <mergeCell ref="F57:F61"/>
    <mergeCell ref="G3:G30"/>
    <mergeCell ref="G31:G33"/>
    <mergeCell ref="G34:G42"/>
    <mergeCell ref="G43:G46"/>
    <mergeCell ref="G47:G49"/>
    <mergeCell ref="G50:G51"/>
    <mergeCell ref="G52:G56"/>
    <mergeCell ref="G57:G61"/>
  </mergeCells>
  <conditionalFormatting sqref="B34">
    <cfRule type="duplicateValues" dxfId="0" priority="1"/>
  </conditionalFormatting>
  <dataValidations count="1">
    <dataValidation type="custom" allowBlank="1" showErrorMessage="1" errorTitle="拒绝重复输入" error="当前输入的内容，与本区域的其他单元格内容重复。" sqref="B62 B65182 B65183 B1:B2 B32:B33 B35:B42 B64:B65175 B65176:B65181 B65184:B65536" errorStyle="warning">
      <formula1>COUNTIF($B:$B,B1)&lt;2</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Lily~</cp:lastModifiedBy>
  <dcterms:created xsi:type="dcterms:W3CDTF">2023-01-13T02:25:00Z</dcterms:created>
  <dcterms:modified xsi:type="dcterms:W3CDTF">2023-01-13T02:26:31Z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F585B7420ED041EFA3B2EF4D13F7262E</vt:lpwstr>
  </property>
  <property fmtid="{D5CDD505-2E9C-101B-9397-08002B2CF9AE}" pid="3" name="KSOProductBuildVer">
    <vt:lpwstr>2052-11.1.0.13703</vt:lpwstr>
  </property>
</Properties>
</file>